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240" windowHeight="7995"/>
  </bookViews>
  <sheets>
    <sheet name="Project 1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5" l="1"/>
  <c r="I23" i="5" l="1"/>
  <c r="H23" i="5"/>
  <c r="P41" i="5" l="1"/>
  <c r="M41" i="5"/>
  <c r="J41" i="5"/>
  <c r="F41" i="5"/>
  <c r="E41" i="5"/>
  <c r="D41" i="5"/>
  <c r="P40" i="5"/>
  <c r="M40" i="5"/>
  <c r="J40" i="5"/>
  <c r="F40" i="5"/>
  <c r="E40" i="5"/>
  <c r="D40" i="5"/>
  <c r="P39" i="5"/>
  <c r="M39" i="5"/>
  <c r="J39" i="5"/>
  <c r="F39" i="5"/>
  <c r="E39" i="5"/>
  <c r="G39" i="5" s="1"/>
  <c r="D39" i="5"/>
  <c r="P38" i="5"/>
  <c r="M38" i="5"/>
  <c r="J38" i="5"/>
  <c r="F38" i="5"/>
  <c r="E38" i="5"/>
  <c r="D38" i="5"/>
  <c r="P37" i="5"/>
  <c r="M37" i="5"/>
  <c r="J37" i="5"/>
  <c r="F37" i="5"/>
  <c r="E37" i="5"/>
  <c r="G37" i="5" s="1"/>
  <c r="D37" i="5"/>
  <c r="P36" i="5"/>
  <c r="M36" i="5"/>
  <c r="J36" i="5"/>
  <c r="F36" i="5"/>
  <c r="E36" i="5"/>
  <c r="G36" i="5" s="1"/>
  <c r="D36" i="5"/>
  <c r="P35" i="5"/>
  <c r="M35" i="5"/>
  <c r="J35" i="5"/>
  <c r="F35" i="5"/>
  <c r="E35" i="5"/>
  <c r="G35" i="5" s="1"/>
  <c r="D35" i="5"/>
  <c r="P29" i="5"/>
  <c r="M29" i="5"/>
  <c r="J29" i="5"/>
  <c r="F29" i="5"/>
  <c r="E29" i="5"/>
  <c r="D29" i="5"/>
  <c r="P28" i="5"/>
  <c r="M28" i="5"/>
  <c r="J28" i="5"/>
  <c r="F28" i="5"/>
  <c r="E28" i="5"/>
  <c r="D28" i="5"/>
  <c r="P27" i="5"/>
  <c r="M27" i="5"/>
  <c r="J27" i="5"/>
  <c r="F27" i="5"/>
  <c r="E27" i="5"/>
  <c r="G27" i="5" s="1"/>
  <c r="D27" i="5"/>
  <c r="P26" i="5"/>
  <c r="M26" i="5"/>
  <c r="J26" i="5"/>
  <c r="F26" i="5"/>
  <c r="E26" i="5"/>
  <c r="D26" i="5"/>
  <c r="P25" i="5"/>
  <c r="M25" i="5"/>
  <c r="J25" i="5"/>
  <c r="F25" i="5"/>
  <c r="E25" i="5"/>
  <c r="G25" i="5" s="1"/>
  <c r="D25" i="5"/>
  <c r="P24" i="5"/>
  <c r="M24" i="5"/>
  <c r="J24" i="5"/>
  <c r="F24" i="5"/>
  <c r="E24" i="5"/>
  <c r="G24" i="5" s="1"/>
  <c r="O23" i="5"/>
  <c r="O30" i="5" s="1"/>
  <c r="N23" i="5"/>
  <c r="N30" i="5" s="1"/>
  <c r="L23" i="5"/>
  <c r="K23" i="5"/>
  <c r="K30" i="5" s="1"/>
  <c r="C23" i="5"/>
  <c r="C30" i="5" s="1"/>
  <c r="B23" i="5"/>
  <c r="B30" i="5" s="1"/>
  <c r="O18" i="5"/>
  <c r="N18" i="5"/>
  <c r="L18" i="5"/>
  <c r="K18" i="5"/>
  <c r="I18" i="5"/>
  <c r="H18" i="5"/>
  <c r="C18" i="5"/>
  <c r="B18" i="5"/>
  <c r="P17" i="5"/>
  <c r="M17" i="5"/>
  <c r="J17" i="5"/>
  <c r="F17" i="5"/>
  <c r="E17" i="5"/>
  <c r="G17" i="5" s="1"/>
  <c r="D17" i="5"/>
  <c r="P16" i="5"/>
  <c r="M16" i="5"/>
  <c r="J16" i="5"/>
  <c r="F16" i="5"/>
  <c r="E16" i="5"/>
  <c r="G16" i="5" s="1"/>
  <c r="D16" i="5"/>
  <c r="P15" i="5"/>
  <c r="M15" i="5"/>
  <c r="J15" i="5"/>
  <c r="E15" i="5"/>
  <c r="G15" i="5" s="1"/>
  <c r="D15" i="5"/>
  <c r="P14" i="5"/>
  <c r="M14" i="5"/>
  <c r="J14" i="5"/>
  <c r="F14" i="5"/>
  <c r="G14" i="5" s="1"/>
  <c r="D14" i="5"/>
  <c r="P13" i="5"/>
  <c r="M13" i="5"/>
  <c r="J13" i="5"/>
  <c r="F13" i="5"/>
  <c r="G13" i="5" s="1"/>
  <c r="D13" i="5"/>
  <c r="P12" i="5"/>
  <c r="M12" i="5"/>
  <c r="J12" i="5"/>
  <c r="F12" i="5"/>
  <c r="G12" i="5" s="1"/>
  <c r="D12" i="5"/>
  <c r="P11" i="5"/>
  <c r="M11" i="5"/>
  <c r="J11" i="5"/>
  <c r="F11" i="5"/>
  <c r="G11" i="5" s="1"/>
  <c r="D11" i="5"/>
  <c r="P10" i="5"/>
  <c r="M10" i="5"/>
  <c r="J10" i="5"/>
  <c r="F10" i="5"/>
  <c r="G10" i="5" s="1"/>
  <c r="D10" i="5"/>
  <c r="P9" i="5"/>
  <c r="M9" i="5"/>
  <c r="J9" i="5"/>
  <c r="F9" i="5"/>
  <c r="G9" i="5" s="1"/>
  <c r="D9" i="5"/>
  <c r="P8" i="5"/>
  <c r="M8" i="5"/>
  <c r="J8" i="5"/>
  <c r="F8" i="5"/>
  <c r="D8" i="5"/>
  <c r="P7" i="5"/>
  <c r="M7" i="5"/>
  <c r="J7" i="5"/>
  <c r="E7" i="5"/>
  <c r="G7" i="5" s="1"/>
  <c r="D7" i="5"/>
  <c r="E23" i="5" l="1"/>
  <c r="M23" i="5"/>
  <c r="M30" i="5" s="1"/>
  <c r="D18" i="5"/>
  <c r="J18" i="5"/>
  <c r="F18" i="5"/>
  <c r="M18" i="5"/>
  <c r="P23" i="5"/>
  <c r="P30" i="5" s="1"/>
  <c r="G29" i="5"/>
  <c r="G41" i="5"/>
  <c r="P18" i="5"/>
  <c r="D23" i="5"/>
  <c r="D30" i="5" s="1"/>
  <c r="G26" i="5"/>
  <c r="G28" i="5"/>
  <c r="G38" i="5"/>
  <c r="G40" i="5"/>
  <c r="I30" i="5"/>
  <c r="F23" i="5"/>
  <c r="H30" i="5"/>
  <c r="E18" i="5"/>
  <c r="J23" i="5"/>
  <c r="J30" i="5" s="1"/>
  <c r="G8" i="5"/>
  <c r="G18" i="5" s="1"/>
  <c r="L30" i="5"/>
  <c r="E30" i="5" l="1"/>
  <c r="F30" i="5"/>
  <c r="G23" i="5"/>
  <c r="G30" i="5" s="1"/>
</calcChain>
</file>

<file path=xl/sharedStrings.xml><?xml version="1.0" encoding="utf-8"?>
<sst xmlns="http://schemas.openxmlformats.org/spreadsheetml/2006/main" count="146" uniqueCount="43">
  <si>
    <t>Cash</t>
  </si>
  <si>
    <t>In-kind</t>
  </si>
  <si>
    <t>Sida</t>
  </si>
  <si>
    <t>Local co-funding</t>
  </si>
  <si>
    <t>External funding</t>
  </si>
  <si>
    <t>Total</t>
  </si>
  <si>
    <t>Revenue</t>
  </si>
  <si>
    <t>Expentidure</t>
  </si>
  <si>
    <t>Accumulated</t>
  </si>
  <si>
    <t>Jan-April</t>
  </si>
  <si>
    <t>May-Aug</t>
  </si>
  <si>
    <t>Sept-Dec</t>
  </si>
  <si>
    <t>Budget full year</t>
  </si>
  <si>
    <t>Cash+In-kind</t>
  </si>
  <si>
    <t>Specification</t>
  </si>
  <si>
    <t xml:space="preserve">Categories of Costs </t>
  </si>
  <si>
    <t>Staff Costs</t>
  </si>
  <si>
    <t xml:space="preserve">Travel Expenses </t>
  </si>
  <si>
    <t>Consumables</t>
  </si>
  <si>
    <t xml:space="preserve">Depreciation costs </t>
  </si>
  <si>
    <t xml:space="preserve">Other direct costs </t>
  </si>
  <si>
    <t xml:space="preserve">Indirect costs </t>
  </si>
  <si>
    <t>External services</t>
  </si>
  <si>
    <t>Source</t>
  </si>
  <si>
    <t>NN</t>
  </si>
  <si>
    <t>SEK</t>
  </si>
  <si>
    <t>Staff costs spec</t>
  </si>
  <si>
    <t>Project 1</t>
  </si>
  <si>
    <t>N/A</t>
  </si>
  <si>
    <t>Outcome</t>
  </si>
  <si>
    <t>Göteborgs stad</t>
  </si>
  <si>
    <t>Västra Götalandsregionen</t>
  </si>
  <si>
    <t>NN, org</t>
  </si>
  <si>
    <t>Mistra+ Gothenburg consortium</t>
  </si>
  <si>
    <t>Göteborgsregionens kommunalförbund</t>
  </si>
  <si>
    <t>Chalmers</t>
  </si>
  <si>
    <t>Göteborgs Universitet</t>
  </si>
  <si>
    <t>IVL</t>
  </si>
  <si>
    <t>Länsstyrelsen</t>
  </si>
  <si>
    <t>N/A= Not Applicable</t>
  </si>
  <si>
    <t>Name and organisation</t>
  </si>
  <si>
    <t>Project name:</t>
  </si>
  <si>
    <t>Please fill in only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</si>
</sst>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13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1" fillId="0" borderId="33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0" fillId="0" borderId="0" xfId="0" applyAlignment="1">
      <alignment vertical="center"/>
    </xf>
    <xf numFmtId="0" fontId="0" fillId="4" borderId="40" xfId="0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19" xfId="0" applyFont="1" applyBorder="1"/>
    <xf numFmtId="0" fontId="2" fillId="0" borderId="1" xfId="0" applyFont="1" applyBorder="1"/>
    <xf numFmtId="0" fontId="2" fillId="0" borderId="4" xfId="0" applyFont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41" fontId="0" fillId="0" borderId="24" xfId="0" applyNumberFormat="1" applyBorder="1"/>
    <xf numFmtId="41" fontId="0" fillId="0" borderId="7" xfId="0" applyNumberFormat="1" applyBorder="1"/>
    <xf numFmtId="41" fontId="0" fillId="3" borderId="8" xfId="0" applyNumberFormat="1" applyFill="1" applyBorder="1"/>
    <xf numFmtId="41" fontId="0" fillId="3" borderId="2" xfId="0" applyNumberFormat="1" applyFill="1" applyBorder="1"/>
    <xf numFmtId="41" fontId="0" fillId="0" borderId="3" xfId="0" applyNumberFormat="1" applyBorder="1"/>
    <xf numFmtId="41" fontId="0" fillId="0" borderId="9" xfId="0" applyNumberFormat="1" applyBorder="1"/>
    <xf numFmtId="41" fontId="0" fillId="3" borderId="10" xfId="0" applyNumberFormat="1" applyFill="1" applyBorder="1"/>
    <xf numFmtId="41" fontId="0" fillId="3" borderId="11" xfId="0" applyNumberFormat="1" applyFill="1" applyBorder="1"/>
    <xf numFmtId="41" fontId="0" fillId="0" borderId="25" xfId="0" applyNumberFormat="1" applyBorder="1"/>
    <xf numFmtId="41" fontId="0" fillId="0" borderId="12" xfId="0" applyNumberFormat="1" applyBorder="1"/>
    <xf numFmtId="41" fontId="0" fillId="3" borderId="20" xfId="0" applyNumberFormat="1" applyFill="1" applyBorder="1"/>
    <xf numFmtId="41" fontId="0" fillId="3" borderId="21" xfId="0" applyNumberFormat="1" applyFill="1" applyBorder="1"/>
    <xf numFmtId="41" fontId="0" fillId="0" borderId="30" xfId="0" applyNumberFormat="1" applyBorder="1"/>
    <xf numFmtId="41" fontId="0" fillId="3" borderId="24" xfId="0" applyNumberFormat="1" applyFill="1" applyBorder="1"/>
    <xf numFmtId="41" fontId="0" fillId="3" borderId="7" xfId="0" applyNumberFormat="1" applyFill="1" applyBorder="1"/>
    <xf numFmtId="41" fontId="0" fillId="3" borderId="3" xfId="0" applyNumberFormat="1" applyFill="1" applyBorder="1"/>
    <xf numFmtId="41" fontId="0" fillId="3" borderId="9" xfId="0" applyNumberFormat="1" applyFill="1" applyBorder="1"/>
    <xf numFmtId="41" fontId="0" fillId="3" borderId="25" xfId="0" applyNumberFormat="1" applyFill="1" applyBorder="1"/>
    <xf numFmtId="41" fontId="0" fillId="3" borderId="12" xfId="0" applyNumberFormat="1" applyFill="1" applyBorder="1"/>
    <xf numFmtId="41" fontId="1" fillId="0" borderId="20" xfId="0" applyNumberFormat="1" applyFont="1" applyBorder="1"/>
    <xf numFmtId="41" fontId="1" fillId="0" borderId="33" xfId="0" applyNumberFormat="1" applyFont="1" applyBorder="1"/>
    <xf numFmtId="41" fontId="1" fillId="0" borderId="21" xfId="0" applyNumberFormat="1" applyFont="1" applyBorder="1"/>
    <xf numFmtId="41" fontId="0" fillId="4" borderId="5" xfId="0" applyNumberFormat="1" applyFill="1" applyBorder="1"/>
    <xf numFmtId="41" fontId="0" fillId="2" borderId="5" xfId="0" applyNumberFormat="1" applyFill="1" applyBorder="1"/>
    <xf numFmtId="41" fontId="0" fillId="2" borderId="6" xfId="0" applyNumberFormat="1" applyFill="1" applyBorder="1"/>
    <xf numFmtId="41" fontId="0" fillId="4" borderId="8" xfId="0" applyNumberFormat="1" applyFill="1" applyBorder="1"/>
    <xf numFmtId="41" fontId="0" fillId="4" borderId="2" xfId="0" applyNumberFormat="1" applyFill="1" applyBorder="1"/>
    <xf numFmtId="41" fontId="0" fillId="2" borderId="8" xfId="0" applyNumberFormat="1" applyFill="1" applyBorder="1"/>
    <xf numFmtId="41" fontId="0" fillId="2" borderId="2" xfId="0" applyNumberFormat="1" applyFill="1" applyBorder="1"/>
    <xf numFmtId="41" fontId="0" fillId="4" borderId="10" xfId="0" applyNumberFormat="1" applyFill="1" applyBorder="1"/>
    <xf numFmtId="41" fontId="0" fillId="4" borderId="11" xfId="0" applyNumberFormat="1" applyFill="1" applyBorder="1"/>
    <xf numFmtId="41" fontId="0" fillId="2" borderId="10" xfId="0" applyNumberFormat="1" applyFill="1" applyBorder="1"/>
    <xf numFmtId="41" fontId="0" fillId="2" borderId="11" xfId="0" applyNumberFormat="1" applyFill="1" applyBorder="1"/>
    <xf numFmtId="41" fontId="0" fillId="4" borderId="35" xfId="0" applyNumberFormat="1" applyFill="1" applyBorder="1"/>
    <xf numFmtId="41" fontId="0" fillId="4" borderId="17" xfId="0" applyNumberFormat="1" applyFill="1" applyBorder="1"/>
    <xf numFmtId="41" fontId="0" fillId="4" borderId="32" xfId="0" applyNumberFormat="1" applyFill="1" applyBorder="1"/>
    <xf numFmtId="41" fontId="0" fillId="0" borderId="43" xfId="0" applyNumberFormat="1" applyBorder="1"/>
    <xf numFmtId="0" fontId="1" fillId="0" borderId="18" xfId="0" applyFont="1" applyBorder="1"/>
    <xf numFmtId="0" fontId="1" fillId="0" borderId="14" xfId="0" applyFont="1" applyBorder="1"/>
    <xf numFmtId="0" fontId="1" fillId="0" borderId="15" xfId="0" applyFont="1" applyBorder="1"/>
    <xf numFmtId="41" fontId="0" fillId="3" borderId="35" xfId="0" applyNumberFormat="1" applyFill="1" applyBorder="1"/>
    <xf numFmtId="41" fontId="0" fillId="3" borderId="42" xfId="0" applyNumberFormat="1" applyFill="1" applyBorder="1"/>
    <xf numFmtId="41" fontId="0" fillId="0" borderId="45" xfId="0" applyNumberFormat="1" applyBorder="1"/>
    <xf numFmtId="41" fontId="0" fillId="3" borderId="41" xfId="0" applyNumberFormat="1" applyFill="1" applyBorder="1"/>
    <xf numFmtId="0" fontId="0" fillId="3" borderId="13" xfId="0" applyFill="1" applyBorder="1"/>
    <xf numFmtId="41" fontId="0" fillId="4" borderId="42" xfId="0" applyNumberFormat="1" applyFill="1" applyBorder="1"/>
    <xf numFmtId="41" fontId="0" fillId="2" borderId="42" xfId="0" applyNumberFormat="1" applyFill="1" applyBorder="1"/>
    <xf numFmtId="0" fontId="1" fillId="0" borderId="0" xfId="0" applyFont="1" applyBorder="1" applyAlignment="1"/>
    <xf numFmtId="0" fontId="0" fillId="0" borderId="0" xfId="0" applyFill="1" applyBorder="1"/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4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90" zoomScaleNormal="90" workbookViewId="0">
      <selection activeCell="B1" sqref="B1:D1"/>
    </sheetView>
  </sheetViews>
  <sheetFormatPr defaultRowHeight="15" x14ac:dyDescent="0.25"/>
  <cols>
    <col min="1" max="1" width="36.85546875" bestFit="1" customWidth="1"/>
    <col min="4" max="4" width="12.42578125" bestFit="1" customWidth="1"/>
    <col min="5" max="6" width="9.140625" hidden="1" customWidth="1"/>
    <col min="7" max="7" width="12.42578125" hidden="1" customWidth="1"/>
    <col min="8" max="9" width="9.140625" hidden="1" customWidth="1"/>
    <col min="10" max="10" width="12.42578125" hidden="1" customWidth="1"/>
    <col min="11" max="12" width="9.140625" hidden="1" customWidth="1"/>
    <col min="13" max="13" width="12.42578125" hidden="1" customWidth="1"/>
    <col min="14" max="15" width="9.140625" hidden="1" customWidth="1"/>
    <col min="16" max="16" width="12.42578125" hidden="1" customWidth="1"/>
    <col min="17" max="17" width="55" customWidth="1"/>
    <col min="18" max="18" width="25.7109375" bestFit="1" customWidth="1"/>
  </cols>
  <sheetData>
    <row r="1" spans="1:18" ht="19.5" thickBot="1" x14ac:dyDescent="0.35">
      <c r="A1" s="24" t="s">
        <v>41</v>
      </c>
      <c r="B1" s="80" t="s">
        <v>27</v>
      </c>
      <c r="C1" s="81"/>
      <c r="D1" s="82"/>
      <c r="E1" s="74"/>
      <c r="I1" s="74"/>
      <c r="R1" s="19" t="s">
        <v>42</v>
      </c>
    </row>
    <row r="2" spans="1:18" ht="15.75" thickBot="1" x14ac:dyDescent="0.3">
      <c r="E2" s="74"/>
    </row>
    <row r="3" spans="1:18" ht="19.5" thickBot="1" x14ac:dyDescent="0.35">
      <c r="B3" s="24" t="s">
        <v>25</v>
      </c>
      <c r="C3" s="75" t="s">
        <v>39</v>
      </c>
    </row>
    <row r="4" spans="1:18" ht="15.75" thickBot="1" x14ac:dyDescent="0.3">
      <c r="D4" s="75"/>
    </row>
    <row r="5" spans="1:18" ht="19.5" thickBot="1" x14ac:dyDescent="0.35">
      <c r="A5" s="24" t="s">
        <v>6</v>
      </c>
      <c r="B5" s="76" t="s">
        <v>12</v>
      </c>
      <c r="C5" s="77"/>
      <c r="D5" s="78"/>
      <c r="E5" s="76" t="s">
        <v>29</v>
      </c>
      <c r="F5" s="77"/>
      <c r="G5" s="78"/>
      <c r="H5" s="76" t="s">
        <v>9</v>
      </c>
      <c r="I5" s="77"/>
      <c r="J5" s="78"/>
      <c r="K5" s="76" t="s">
        <v>10</v>
      </c>
      <c r="L5" s="77"/>
      <c r="M5" s="78"/>
      <c r="N5" s="76" t="s">
        <v>11</v>
      </c>
      <c r="O5" s="77"/>
      <c r="P5" s="78"/>
      <c r="Q5" s="83" t="s">
        <v>14</v>
      </c>
    </row>
    <row r="6" spans="1:18" ht="15.75" thickBot="1" x14ac:dyDescent="0.3">
      <c r="A6" s="13" t="s">
        <v>23</v>
      </c>
      <c r="B6" s="64" t="s">
        <v>0</v>
      </c>
      <c r="C6" s="65" t="s">
        <v>1</v>
      </c>
      <c r="D6" s="66" t="s">
        <v>13</v>
      </c>
      <c r="E6" s="64" t="s">
        <v>0</v>
      </c>
      <c r="F6" s="65" t="s">
        <v>1</v>
      </c>
      <c r="G6" s="66" t="s">
        <v>13</v>
      </c>
      <c r="H6" s="64" t="s">
        <v>0</v>
      </c>
      <c r="I6" s="65" t="s">
        <v>1</v>
      </c>
      <c r="J6" s="66" t="s">
        <v>13</v>
      </c>
      <c r="K6" s="64" t="s">
        <v>0</v>
      </c>
      <c r="L6" s="65" t="s">
        <v>1</v>
      </c>
      <c r="M6" s="66" t="s">
        <v>13</v>
      </c>
      <c r="N6" s="64" t="s">
        <v>0</v>
      </c>
      <c r="O6" s="65" t="s">
        <v>1</v>
      </c>
      <c r="P6" s="66" t="s">
        <v>13</v>
      </c>
      <c r="Q6" s="84"/>
    </row>
    <row r="7" spans="1:18" x14ac:dyDescent="0.25">
      <c r="A7" s="2" t="s">
        <v>33</v>
      </c>
      <c r="B7" s="49"/>
      <c r="C7" s="26" t="s">
        <v>28</v>
      </c>
      <c r="D7" s="27">
        <f>B7</f>
        <v>0</v>
      </c>
      <c r="E7" s="25">
        <f>H7+K7+N7</f>
        <v>0</v>
      </c>
      <c r="F7" s="26" t="s">
        <v>28</v>
      </c>
      <c r="G7" s="28">
        <f>E7</f>
        <v>0</v>
      </c>
      <c r="H7" s="50"/>
      <c r="I7" s="26" t="s">
        <v>28</v>
      </c>
      <c r="J7" s="27">
        <f>H7</f>
        <v>0</v>
      </c>
      <c r="K7" s="50"/>
      <c r="L7" s="26" t="s">
        <v>28</v>
      </c>
      <c r="M7" s="27">
        <f>K7</f>
        <v>0</v>
      </c>
      <c r="N7" s="50"/>
      <c r="O7" s="26" t="s">
        <v>28</v>
      </c>
      <c r="P7" s="27">
        <f>N7</f>
        <v>0</v>
      </c>
      <c r="Q7" s="19"/>
    </row>
    <row r="8" spans="1:18" x14ac:dyDescent="0.25">
      <c r="A8" s="71" t="s">
        <v>35</v>
      </c>
      <c r="B8" s="70" t="s">
        <v>28</v>
      </c>
      <c r="C8" s="72"/>
      <c r="D8" s="69">
        <f>C8</f>
        <v>0</v>
      </c>
      <c r="E8" s="70" t="s">
        <v>28</v>
      </c>
      <c r="F8" s="68">
        <f>I8+L8+O8</f>
        <v>0</v>
      </c>
      <c r="G8" s="63">
        <f>F8</f>
        <v>0</v>
      </c>
      <c r="H8" s="70" t="s">
        <v>28</v>
      </c>
      <c r="I8" s="73"/>
      <c r="J8" s="69">
        <f>I8</f>
        <v>0</v>
      </c>
      <c r="K8" s="70" t="s">
        <v>28</v>
      </c>
      <c r="L8" s="73"/>
      <c r="M8" s="69">
        <f>L8</f>
        <v>0</v>
      </c>
      <c r="N8" s="70" t="s">
        <v>28</v>
      </c>
      <c r="O8" s="73"/>
      <c r="P8" s="69">
        <f>O8</f>
        <v>0</v>
      </c>
      <c r="Q8" s="19"/>
    </row>
    <row r="9" spans="1:18" x14ac:dyDescent="0.25">
      <c r="A9" s="71" t="s">
        <v>34</v>
      </c>
      <c r="B9" s="70" t="s">
        <v>28</v>
      </c>
      <c r="C9" s="72"/>
      <c r="D9" s="69">
        <f t="shared" ref="D9:D14" si="0">C9</f>
        <v>0</v>
      </c>
      <c r="E9" s="70" t="s">
        <v>28</v>
      </c>
      <c r="F9" s="68">
        <f t="shared" ref="F9:F14" si="1">I9+L9+O9</f>
        <v>0</v>
      </c>
      <c r="G9" s="63">
        <f t="shared" ref="G9:G14" si="2">F9</f>
        <v>0</v>
      </c>
      <c r="H9" s="70" t="s">
        <v>28</v>
      </c>
      <c r="I9" s="73"/>
      <c r="J9" s="69">
        <f t="shared" ref="J9:J14" si="3">I9</f>
        <v>0</v>
      </c>
      <c r="K9" s="70" t="s">
        <v>28</v>
      </c>
      <c r="L9" s="73"/>
      <c r="M9" s="69">
        <f t="shared" ref="M9:M14" si="4">L9</f>
        <v>0</v>
      </c>
      <c r="N9" s="70" t="s">
        <v>28</v>
      </c>
      <c r="O9" s="73"/>
      <c r="P9" s="69">
        <f t="shared" ref="P9:P14" si="5">O9</f>
        <v>0</v>
      </c>
      <c r="Q9" s="19"/>
    </row>
    <row r="10" spans="1:18" x14ac:dyDescent="0.25">
      <c r="A10" s="71" t="s">
        <v>30</v>
      </c>
      <c r="B10" s="70" t="s">
        <v>28</v>
      </c>
      <c r="C10" s="72"/>
      <c r="D10" s="69">
        <f t="shared" si="0"/>
        <v>0</v>
      </c>
      <c r="E10" s="70" t="s">
        <v>28</v>
      </c>
      <c r="F10" s="68">
        <f t="shared" si="1"/>
        <v>0</v>
      </c>
      <c r="G10" s="63">
        <f t="shared" si="2"/>
        <v>0</v>
      </c>
      <c r="H10" s="70" t="s">
        <v>28</v>
      </c>
      <c r="I10" s="73"/>
      <c r="J10" s="69">
        <f t="shared" si="3"/>
        <v>0</v>
      </c>
      <c r="K10" s="70" t="s">
        <v>28</v>
      </c>
      <c r="L10" s="73"/>
      <c r="M10" s="69">
        <f t="shared" si="4"/>
        <v>0</v>
      </c>
      <c r="N10" s="70" t="s">
        <v>28</v>
      </c>
      <c r="O10" s="73"/>
      <c r="P10" s="69">
        <f t="shared" si="5"/>
        <v>0</v>
      </c>
      <c r="Q10" s="19"/>
    </row>
    <row r="11" spans="1:18" x14ac:dyDescent="0.25">
      <c r="A11" s="71" t="s">
        <v>36</v>
      </c>
      <c r="B11" s="70" t="s">
        <v>28</v>
      </c>
      <c r="C11" s="72"/>
      <c r="D11" s="69">
        <f t="shared" si="0"/>
        <v>0</v>
      </c>
      <c r="E11" s="70" t="s">
        <v>28</v>
      </c>
      <c r="F11" s="68">
        <f t="shared" si="1"/>
        <v>0</v>
      </c>
      <c r="G11" s="63">
        <f t="shared" si="2"/>
        <v>0</v>
      </c>
      <c r="H11" s="70" t="s">
        <v>28</v>
      </c>
      <c r="I11" s="73"/>
      <c r="J11" s="69">
        <f t="shared" si="3"/>
        <v>0</v>
      </c>
      <c r="K11" s="70" t="s">
        <v>28</v>
      </c>
      <c r="L11" s="73"/>
      <c r="M11" s="69">
        <f t="shared" si="4"/>
        <v>0</v>
      </c>
      <c r="N11" s="70" t="s">
        <v>28</v>
      </c>
      <c r="O11" s="73"/>
      <c r="P11" s="69">
        <f t="shared" si="5"/>
        <v>0</v>
      </c>
      <c r="Q11" s="19"/>
    </row>
    <row r="12" spans="1:18" x14ac:dyDescent="0.25">
      <c r="A12" s="71" t="s">
        <v>37</v>
      </c>
      <c r="B12" s="70" t="s">
        <v>28</v>
      </c>
      <c r="C12" s="72"/>
      <c r="D12" s="69">
        <f t="shared" si="0"/>
        <v>0</v>
      </c>
      <c r="E12" s="70" t="s">
        <v>28</v>
      </c>
      <c r="F12" s="68">
        <f t="shared" si="1"/>
        <v>0</v>
      </c>
      <c r="G12" s="63">
        <f t="shared" si="2"/>
        <v>0</v>
      </c>
      <c r="H12" s="70" t="s">
        <v>28</v>
      </c>
      <c r="I12" s="73"/>
      <c r="J12" s="69">
        <f t="shared" si="3"/>
        <v>0</v>
      </c>
      <c r="K12" s="70" t="s">
        <v>28</v>
      </c>
      <c r="L12" s="73"/>
      <c r="M12" s="69">
        <f t="shared" si="4"/>
        <v>0</v>
      </c>
      <c r="N12" s="70" t="s">
        <v>28</v>
      </c>
      <c r="O12" s="73"/>
      <c r="P12" s="69">
        <f t="shared" si="5"/>
        <v>0</v>
      </c>
      <c r="Q12" s="19"/>
    </row>
    <row r="13" spans="1:18" x14ac:dyDescent="0.25">
      <c r="A13" s="71" t="s">
        <v>38</v>
      </c>
      <c r="B13" s="70" t="s">
        <v>28</v>
      </c>
      <c r="C13" s="72"/>
      <c r="D13" s="69">
        <f t="shared" si="0"/>
        <v>0</v>
      </c>
      <c r="E13" s="70" t="s">
        <v>28</v>
      </c>
      <c r="F13" s="68">
        <f t="shared" si="1"/>
        <v>0</v>
      </c>
      <c r="G13" s="63">
        <f t="shared" si="2"/>
        <v>0</v>
      </c>
      <c r="H13" s="70" t="s">
        <v>28</v>
      </c>
      <c r="I13" s="73"/>
      <c r="J13" s="69">
        <f t="shared" si="3"/>
        <v>0</v>
      </c>
      <c r="K13" s="70" t="s">
        <v>28</v>
      </c>
      <c r="L13" s="73"/>
      <c r="M13" s="69">
        <f t="shared" si="4"/>
        <v>0</v>
      </c>
      <c r="N13" s="70" t="s">
        <v>28</v>
      </c>
      <c r="O13" s="73"/>
      <c r="P13" s="69">
        <f t="shared" si="5"/>
        <v>0</v>
      </c>
      <c r="Q13" s="19"/>
    </row>
    <row r="14" spans="1:18" x14ac:dyDescent="0.25">
      <c r="A14" s="71" t="s">
        <v>31</v>
      </c>
      <c r="B14" s="70" t="s">
        <v>28</v>
      </c>
      <c r="C14" s="72"/>
      <c r="D14" s="69">
        <f t="shared" si="0"/>
        <v>0</v>
      </c>
      <c r="E14" s="70" t="s">
        <v>28</v>
      </c>
      <c r="F14" s="68">
        <f t="shared" si="1"/>
        <v>0</v>
      </c>
      <c r="G14" s="63">
        <f t="shared" si="2"/>
        <v>0</v>
      </c>
      <c r="H14" s="70" t="s">
        <v>28</v>
      </c>
      <c r="I14" s="73"/>
      <c r="J14" s="69">
        <f t="shared" si="3"/>
        <v>0</v>
      </c>
      <c r="K14" s="70" t="s">
        <v>28</v>
      </c>
      <c r="L14" s="73"/>
      <c r="M14" s="69">
        <f t="shared" si="4"/>
        <v>0</v>
      </c>
      <c r="N14" s="70" t="s">
        <v>28</v>
      </c>
      <c r="O14" s="73"/>
      <c r="P14" s="69">
        <f t="shared" si="5"/>
        <v>0</v>
      </c>
      <c r="Q14" s="19"/>
    </row>
    <row r="15" spans="1:18" x14ac:dyDescent="0.25">
      <c r="A15" s="2" t="s">
        <v>2</v>
      </c>
      <c r="B15" s="52"/>
      <c r="C15" s="30" t="s">
        <v>28</v>
      </c>
      <c r="D15" s="31">
        <f>B15</f>
        <v>0</v>
      </c>
      <c r="E15" s="29">
        <f>H15+K15+N15</f>
        <v>0</v>
      </c>
      <c r="F15" s="30" t="s">
        <v>28</v>
      </c>
      <c r="G15" s="32">
        <f>E15</f>
        <v>0</v>
      </c>
      <c r="H15" s="54"/>
      <c r="I15" s="30" t="s">
        <v>28</v>
      </c>
      <c r="J15" s="31">
        <f>H15</f>
        <v>0</v>
      </c>
      <c r="K15" s="54"/>
      <c r="L15" s="30" t="s">
        <v>28</v>
      </c>
      <c r="M15" s="31">
        <f>K15</f>
        <v>0</v>
      </c>
      <c r="N15" s="54"/>
      <c r="O15" s="30" t="s">
        <v>28</v>
      </c>
      <c r="P15" s="31">
        <f>N15</f>
        <v>0</v>
      </c>
      <c r="Q15" s="20"/>
    </row>
    <row r="16" spans="1:18" x14ac:dyDescent="0.25">
      <c r="A16" s="2" t="s">
        <v>3</v>
      </c>
      <c r="B16" s="52"/>
      <c r="C16" s="53"/>
      <c r="D16" s="31">
        <f t="shared" ref="D16:D17" si="6">SUM(B16:C16)</f>
        <v>0</v>
      </c>
      <c r="E16" s="29">
        <f>H16+K16+N16</f>
        <v>0</v>
      </c>
      <c r="F16" s="30">
        <f>I16+L16+O16</f>
        <v>0</v>
      </c>
      <c r="G16" s="32">
        <f t="shared" ref="G16:G17" si="7">SUM(E16:F16)</f>
        <v>0</v>
      </c>
      <c r="H16" s="54"/>
      <c r="I16" s="55"/>
      <c r="J16" s="31">
        <f t="shared" ref="J16:J17" si="8">SUM(H16:I16)</f>
        <v>0</v>
      </c>
      <c r="K16" s="54"/>
      <c r="L16" s="55"/>
      <c r="M16" s="31">
        <f t="shared" ref="M16:M17" si="9">SUM(K16:L16)</f>
        <v>0</v>
      </c>
      <c r="N16" s="54"/>
      <c r="O16" s="55"/>
      <c r="P16" s="31">
        <f t="shared" ref="P16:P17" si="10">SUM(N16:O16)</f>
        <v>0</v>
      </c>
      <c r="Q16" s="20"/>
    </row>
    <row r="17" spans="1:19" ht="15.75" thickBot="1" x14ac:dyDescent="0.3">
      <c r="A17" s="11" t="s">
        <v>4</v>
      </c>
      <c r="B17" s="56"/>
      <c r="C17" s="57"/>
      <c r="D17" s="35">
        <f t="shared" si="6"/>
        <v>0</v>
      </c>
      <c r="E17" s="33">
        <f>H17+K17+N17</f>
        <v>0</v>
      </c>
      <c r="F17" s="34">
        <f>I17+L17+O17</f>
        <v>0</v>
      </c>
      <c r="G17" s="36">
        <f t="shared" si="7"/>
        <v>0</v>
      </c>
      <c r="H17" s="58"/>
      <c r="I17" s="59"/>
      <c r="J17" s="35">
        <f t="shared" si="8"/>
        <v>0</v>
      </c>
      <c r="K17" s="58"/>
      <c r="L17" s="59"/>
      <c r="M17" s="35">
        <f t="shared" si="9"/>
        <v>0</v>
      </c>
      <c r="N17" s="58"/>
      <c r="O17" s="59"/>
      <c r="P17" s="35">
        <f t="shared" si="10"/>
        <v>0</v>
      </c>
      <c r="Q17" s="20"/>
    </row>
    <row r="18" spans="1:19" ht="15.75" thickBot="1" x14ac:dyDescent="0.3">
      <c r="A18" s="7" t="s">
        <v>5</v>
      </c>
      <c r="B18" s="37">
        <f>SUM(B7,B15:B17)</f>
        <v>0</v>
      </c>
      <c r="C18" s="38">
        <f>SUM(C8:C14,C16:C17)</f>
        <v>0</v>
      </c>
      <c r="D18" s="39">
        <f t="shared" ref="D18:P18" si="11">SUM(D7:D17)</f>
        <v>0</v>
      </c>
      <c r="E18" s="37">
        <f t="shared" si="11"/>
        <v>0</v>
      </c>
      <c r="F18" s="38">
        <f t="shared" si="11"/>
        <v>0</v>
      </c>
      <c r="G18" s="39">
        <f t="shared" si="11"/>
        <v>0</v>
      </c>
      <c r="H18" s="46">
        <f t="shared" si="11"/>
        <v>0</v>
      </c>
      <c r="I18" s="47">
        <f t="shared" si="11"/>
        <v>0</v>
      </c>
      <c r="J18" s="48">
        <f t="shared" si="11"/>
        <v>0</v>
      </c>
      <c r="K18" s="46">
        <f t="shared" si="11"/>
        <v>0</v>
      </c>
      <c r="L18" s="47">
        <f t="shared" si="11"/>
        <v>0</v>
      </c>
      <c r="M18" s="48">
        <f t="shared" si="11"/>
        <v>0</v>
      </c>
      <c r="N18" s="46">
        <f t="shared" si="11"/>
        <v>0</v>
      </c>
      <c r="O18" s="47">
        <f t="shared" si="11"/>
        <v>0</v>
      </c>
      <c r="P18" s="48">
        <f t="shared" si="11"/>
        <v>0</v>
      </c>
    </row>
    <row r="20" spans="1:19" ht="15.75" thickBot="1" x14ac:dyDescent="0.3">
      <c r="R20" s="18"/>
      <c r="S20" s="18"/>
    </row>
    <row r="21" spans="1:19" ht="19.5" thickBot="1" x14ac:dyDescent="0.35">
      <c r="A21" s="23" t="s">
        <v>7</v>
      </c>
      <c r="B21" s="76" t="s">
        <v>12</v>
      </c>
      <c r="C21" s="77"/>
      <c r="D21" s="78"/>
      <c r="E21" s="79" t="s">
        <v>8</v>
      </c>
      <c r="F21" s="77"/>
      <c r="G21" s="78"/>
      <c r="H21" s="76" t="s">
        <v>9</v>
      </c>
      <c r="I21" s="77"/>
      <c r="J21" s="78"/>
      <c r="K21" s="76" t="s">
        <v>10</v>
      </c>
      <c r="L21" s="77"/>
      <c r="M21" s="78"/>
      <c r="N21" s="76" t="s">
        <v>11</v>
      </c>
      <c r="O21" s="77"/>
      <c r="P21" s="78"/>
      <c r="Q21" s="83" t="s">
        <v>14</v>
      </c>
      <c r="R21" s="18"/>
      <c r="S21" s="18"/>
    </row>
    <row r="22" spans="1:19" ht="15.75" thickBot="1" x14ac:dyDescent="0.3">
      <c r="A22" s="1" t="s">
        <v>15</v>
      </c>
      <c r="B22" s="14" t="s">
        <v>0</v>
      </c>
      <c r="C22" s="15" t="s">
        <v>1</v>
      </c>
      <c r="D22" s="16" t="s">
        <v>13</v>
      </c>
      <c r="E22" s="5" t="s">
        <v>0</v>
      </c>
      <c r="F22" s="17" t="s">
        <v>1</v>
      </c>
      <c r="G22" s="6" t="s">
        <v>13</v>
      </c>
      <c r="H22" s="14" t="s">
        <v>0</v>
      </c>
      <c r="I22" s="15" t="s">
        <v>1</v>
      </c>
      <c r="J22" s="16" t="s">
        <v>13</v>
      </c>
      <c r="K22" s="14" t="s">
        <v>0</v>
      </c>
      <c r="L22" s="15" t="s">
        <v>1</v>
      </c>
      <c r="M22" s="16" t="s">
        <v>13</v>
      </c>
      <c r="N22" s="14" t="s">
        <v>0</v>
      </c>
      <c r="O22" s="15" t="s">
        <v>1</v>
      </c>
      <c r="P22" s="16" t="s">
        <v>13</v>
      </c>
      <c r="Q22" s="84"/>
      <c r="R22" s="18"/>
      <c r="S22" s="18"/>
    </row>
    <row r="23" spans="1:19" x14ac:dyDescent="0.25">
      <c r="A23" s="8" t="s">
        <v>16</v>
      </c>
      <c r="B23" s="67">
        <f>SUM(B35:B41)</f>
        <v>0</v>
      </c>
      <c r="C23" s="67">
        <f>SUM(C35:C41)</f>
        <v>0</v>
      </c>
      <c r="D23" s="40">
        <f>SUM(B23:C23)</f>
        <v>0</v>
      </c>
      <c r="E23" s="25">
        <f t="shared" ref="E23:F29" si="12">H23+K23+N23</f>
        <v>0</v>
      </c>
      <c r="F23" s="26">
        <f t="shared" si="12"/>
        <v>0</v>
      </c>
      <c r="G23" s="40">
        <f>SUM(E23:F23)</f>
        <v>0</v>
      </c>
      <c r="H23" s="25">
        <f>SUM(H35:H41)</f>
        <v>0</v>
      </c>
      <c r="I23" s="26">
        <f>SUM(I35:I41)</f>
        <v>0</v>
      </c>
      <c r="J23" s="41">
        <f>SUM(H23:I23)</f>
        <v>0</v>
      </c>
      <c r="K23" s="25">
        <f>SUM(K35:K41)</f>
        <v>0</v>
      </c>
      <c r="L23" s="26">
        <f>SUM(L35:L41)</f>
        <v>0</v>
      </c>
      <c r="M23" s="41">
        <f>SUM(K23:L23)</f>
        <v>0</v>
      </c>
      <c r="N23" s="25">
        <f>SUM(N35:N41)</f>
        <v>0</v>
      </c>
      <c r="O23" s="26">
        <f>SUM(O35:O41)</f>
        <v>0</v>
      </c>
      <c r="P23" s="41">
        <f>SUM(N23:O23)</f>
        <v>0</v>
      </c>
      <c r="Q23" s="19"/>
    </row>
    <row r="24" spans="1:19" x14ac:dyDescent="0.25">
      <c r="A24" s="9" t="s">
        <v>17</v>
      </c>
      <c r="B24" s="61"/>
      <c r="C24" s="53"/>
      <c r="D24" s="42">
        <f>SUM(B24:C24)</f>
        <v>0</v>
      </c>
      <c r="E24" s="29">
        <f t="shared" si="12"/>
        <v>0</v>
      </c>
      <c r="F24" s="30">
        <f t="shared" si="12"/>
        <v>0</v>
      </c>
      <c r="G24" s="42">
        <f t="shared" ref="G24:G29" si="13">SUM(E24:F24)</f>
        <v>0</v>
      </c>
      <c r="H24" s="54"/>
      <c r="I24" s="55"/>
      <c r="J24" s="43">
        <f t="shared" ref="J24:J29" si="14">SUM(H24:I24)</f>
        <v>0</v>
      </c>
      <c r="K24" s="54"/>
      <c r="L24" s="55"/>
      <c r="M24" s="43">
        <f t="shared" ref="M24:M29" si="15">SUM(K24:L24)</f>
        <v>0</v>
      </c>
      <c r="N24" s="54"/>
      <c r="O24" s="55"/>
      <c r="P24" s="43">
        <f t="shared" ref="P24:P29" si="16">SUM(N24:O24)</f>
        <v>0</v>
      </c>
      <c r="Q24" s="20"/>
    </row>
    <row r="25" spans="1:19" x14ac:dyDescent="0.25">
      <c r="A25" s="9" t="s">
        <v>18</v>
      </c>
      <c r="B25" s="61"/>
      <c r="C25" s="53"/>
      <c r="D25" s="42">
        <f>SUM(B25:C25)</f>
        <v>0</v>
      </c>
      <c r="E25" s="29">
        <f t="shared" si="12"/>
        <v>0</v>
      </c>
      <c r="F25" s="30">
        <f t="shared" si="12"/>
        <v>0</v>
      </c>
      <c r="G25" s="42">
        <f t="shared" si="13"/>
        <v>0</v>
      </c>
      <c r="H25" s="54"/>
      <c r="I25" s="55"/>
      <c r="J25" s="43">
        <f t="shared" si="14"/>
        <v>0</v>
      </c>
      <c r="K25" s="54"/>
      <c r="L25" s="55"/>
      <c r="M25" s="43">
        <f t="shared" si="15"/>
        <v>0</v>
      </c>
      <c r="N25" s="54"/>
      <c r="O25" s="55"/>
      <c r="P25" s="43">
        <f t="shared" si="16"/>
        <v>0</v>
      </c>
      <c r="Q25" s="20"/>
    </row>
    <row r="26" spans="1:19" x14ac:dyDescent="0.25">
      <c r="A26" s="9" t="s">
        <v>19</v>
      </c>
      <c r="B26" s="61"/>
      <c r="C26" s="53"/>
      <c r="D26" s="42">
        <f>SUM(B26:C26)</f>
        <v>0</v>
      </c>
      <c r="E26" s="29">
        <f t="shared" si="12"/>
        <v>0</v>
      </c>
      <c r="F26" s="30">
        <f t="shared" si="12"/>
        <v>0</v>
      </c>
      <c r="G26" s="42">
        <f t="shared" si="13"/>
        <v>0</v>
      </c>
      <c r="H26" s="54"/>
      <c r="I26" s="55"/>
      <c r="J26" s="43">
        <f t="shared" si="14"/>
        <v>0</v>
      </c>
      <c r="K26" s="54"/>
      <c r="L26" s="55"/>
      <c r="M26" s="43">
        <f t="shared" si="15"/>
        <v>0</v>
      </c>
      <c r="N26" s="54"/>
      <c r="O26" s="55"/>
      <c r="P26" s="43">
        <f t="shared" si="16"/>
        <v>0</v>
      </c>
      <c r="Q26" s="20"/>
    </row>
    <row r="27" spans="1:19" x14ac:dyDescent="0.25">
      <c r="A27" s="9" t="s">
        <v>20</v>
      </c>
      <c r="B27" s="61"/>
      <c r="C27" s="53"/>
      <c r="D27" s="42">
        <f>SUM(B27:C27)</f>
        <v>0</v>
      </c>
      <c r="E27" s="29">
        <f t="shared" si="12"/>
        <v>0</v>
      </c>
      <c r="F27" s="30">
        <f t="shared" si="12"/>
        <v>0</v>
      </c>
      <c r="G27" s="42">
        <f t="shared" si="13"/>
        <v>0</v>
      </c>
      <c r="H27" s="54"/>
      <c r="I27" s="55"/>
      <c r="J27" s="43">
        <f t="shared" si="14"/>
        <v>0</v>
      </c>
      <c r="K27" s="54"/>
      <c r="L27" s="55"/>
      <c r="M27" s="43">
        <f t="shared" si="15"/>
        <v>0</v>
      </c>
      <c r="N27" s="54"/>
      <c r="O27" s="55"/>
      <c r="P27" s="43">
        <f t="shared" si="16"/>
        <v>0</v>
      </c>
      <c r="Q27" s="20"/>
    </row>
    <row r="28" spans="1:19" x14ac:dyDescent="0.25">
      <c r="A28" s="9" t="s">
        <v>22</v>
      </c>
      <c r="B28" s="61"/>
      <c r="C28" s="53"/>
      <c r="D28" s="42">
        <f>SUM(B28:C28)</f>
        <v>0</v>
      </c>
      <c r="E28" s="29">
        <f t="shared" si="12"/>
        <v>0</v>
      </c>
      <c r="F28" s="30">
        <f t="shared" si="12"/>
        <v>0</v>
      </c>
      <c r="G28" s="42">
        <f t="shared" si="13"/>
        <v>0</v>
      </c>
      <c r="H28" s="54"/>
      <c r="I28" s="55"/>
      <c r="J28" s="43">
        <f t="shared" si="14"/>
        <v>0</v>
      </c>
      <c r="K28" s="54"/>
      <c r="L28" s="55"/>
      <c r="M28" s="43">
        <f t="shared" si="15"/>
        <v>0</v>
      </c>
      <c r="N28" s="54"/>
      <c r="O28" s="55"/>
      <c r="P28" s="43">
        <f t="shared" si="16"/>
        <v>0</v>
      </c>
      <c r="Q28" s="20"/>
    </row>
    <row r="29" spans="1:19" ht="15.75" thickBot="1" x14ac:dyDescent="0.3">
      <c r="A29" s="10" t="s">
        <v>21</v>
      </c>
      <c r="B29" s="62"/>
      <c r="C29" s="57"/>
      <c r="D29" s="44">
        <f>SUM(B29:C29)</f>
        <v>0</v>
      </c>
      <c r="E29" s="33">
        <f t="shared" si="12"/>
        <v>0</v>
      </c>
      <c r="F29" s="34">
        <f t="shared" si="12"/>
        <v>0</v>
      </c>
      <c r="G29" s="44">
        <f t="shared" si="13"/>
        <v>0</v>
      </c>
      <c r="H29" s="58"/>
      <c r="I29" s="59"/>
      <c r="J29" s="45">
        <f t="shared" si="14"/>
        <v>0</v>
      </c>
      <c r="K29" s="58"/>
      <c r="L29" s="59"/>
      <c r="M29" s="45">
        <f t="shared" si="15"/>
        <v>0</v>
      </c>
      <c r="N29" s="58"/>
      <c r="O29" s="59"/>
      <c r="P29" s="45">
        <f t="shared" si="16"/>
        <v>0</v>
      </c>
      <c r="Q29" s="21"/>
    </row>
    <row r="30" spans="1:19" ht="15.75" thickBot="1" x14ac:dyDescent="0.3">
      <c r="A30" s="22" t="s">
        <v>5</v>
      </c>
      <c r="B30" s="46">
        <f t="shared" ref="B30:D30" si="17">SUM(B23:B29)</f>
        <v>0</v>
      </c>
      <c r="C30" s="47">
        <f t="shared" si="17"/>
        <v>0</v>
      </c>
      <c r="D30" s="48">
        <f t="shared" si="17"/>
        <v>0</v>
      </c>
      <c r="E30" s="46">
        <f t="shared" ref="E30:P30" si="18">SUM(E23:E29)</f>
        <v>0</v>
      </c>
      <c r="F30" s="47">
        <f t="shared" si="18"/>
        <v>0</v>
      </c>
      <c r="G30" s="48">
        <f t="shared" si="18"/>
        <v>0</v>
      </c>
      <c r="H30" s="46">
        <f t="shared" si="18"/>
        <v>0</v>
      </c>
      <c r="I30" s="47">
        <f t="shared" si="18"/>
        <v>0</v>
      </c>
      <c r="J30" s="48">
        <f t="shared" si="18"/>
        <v>0</v>
      </c>
      <c r="K30" s="46">
        <f t="shared" si="18"/>
        <v>0</v>
      </c>
      <c r="L30" s="47">
        <f t="shared" si="18"/>
        <v>0</v>
      </c>
      <c r="M30" s="48">
        <f t="shared" si="18"/>
        <v>0</v>
      </c>
      <c r="N30" s="46">
        <f t="shared" si="18"/>
        <v>0</v>
      </c>
      <c r="O30" s="47">
        <f t="shared" si="18"/>
        <v>0</v>
      </c>
      <c r="P30" s="48">
        <f t="shared" si="18"/>
        <v>0</v>
      </c>
    </row>
    <row r="32" spans="1:19" ht="15.75" thickBot="1" x14ac:dyDescent="0.3"/>
    <row r="33" spans="1:17" ht="19.5" thickBot="1" x14ac:dyDescent="0.35">
      <c r="A33" s="23" t="s">
        <v>26</v>
      </c>
      <c r="B33" s="76" t="s">
        <v>12</v>
      </c>
      <c r="C33" s="77"/>
      <c r="D33" s="78"/>
      <c r="E33" s="79" t="s">
        <v>8</v>
      </c>
      <c r="F33" s="77"/>
      <c r="G33" s="78"/>
      <c r="H33" s="76" t="s">
        <v>9</v>
      </c>
      <c r="I33" s="77"/>
      <c r="J33" s="78"/>
      <c r="K33" s="76" t="s">
        <v>10</v>
      </c>
      <c r="L33" s="77"/>
      <c r="M33" s="78"/>
      <c r="N33" s="76" t="s">
        <v>11</v>
      </c>
      <c r="O33" s="77"/>
      <c r="P33" s="78"/>
      <c r="Q33" s="83" t="s">
        <v>14</v>
      </c>
    </row>
    <row r="34" spans="1:17" ht="15.75" thickBot="1" x14ac:dyDescent="0.3">
      <c r="A34" s="22" t="s">
        <v>40</v>
      </c>
      <c r="B34" s="3" t="s">
        <v>0</v>
      </c>
      <c r="C34" s="12" t="s">
        <v>1</v>
      </c>
      <c r="D34" s="4" t="s">
        <v>13</v>
      </c>
      <c r="E34" s="64" t="s">
        <v>0</v>
      </c>
      <c r="F34" s="65" t="s">
        <v>1</v>
      </c>
      <c r="G34" s="66" t="s">
        <v>13</v>
      </c>
      <c r="H34" s="3" t="s">
        <v>0</v>
      </c>
      <c r="I34" s="12" t="s">
        <v>1</v>
      </c>
      <c r="J34" s="4" t="s">
        <v>13</v>
      </c>
      <c r="K34" s="3" t="s">
        <v>0</v>
      </c>
      <c r="L34" s="12" t="s">
        <v>1</v>
      </c>
      <c r="M34" s="4" t="s">
        <v>13</v>
      </c>
      <c r="N34" s="3" t="s">
        <v>0</v>
      </c>
      <c r="O34" s="12" t="s">
        <v>1</v>
      </c>
      <c r="P34" s="4" t="s">
        <v>13</v>
      </c>
      <c r="Q34" s="84"/>
    </row>
    <row r="35" spans="1:17" x14ac:dyDescent="0.25">
      <c r="A35" s="8" t="s">
        <v>32</v>
      </c>
      <c r="B35" s="60"/>
      <c r="C35" s="60"/>
      <c r="D35" s="42">
        <f t="shared" ref="D35:D36" si="19">SUM(B35:C35)</f>
        <v>0</v>
      </c>
      <c r="E35" s="25">
        <f t="shared" ref="E35:F41" si="20">H35+K35+N35</f>
        <v>0</v>
      </c>
      <c r="F35" s="26">
        <f t="shared" si="20"/>
        <v>0</v>
      </c>
      <c r="G35" s="41">
        <f>SUM(E35:F35)</f>
        <v>0</v>
      </c>
      <c r="H35" s="50"/>
      <c r="I35" s="51"/>
      <c r="J35" s="41">
        <f>SUM(H35:I35)</f>
        <v>0</v>
      </c>
      <c r="K35" s="50"/>
      <c r="L35" s="51"/>
      <c r="M35" s="41">
        <f>SUM(K35:L35)</f>
        <v>0</v>
      </c>
      <c r="N35" s="50"/>
      <c r="O35" s="51"/>
      <c r="P35" s="41">
        <f>SUM(N35:O35)</f>
        <v>0</v>
      </c>
      <c r="Q35" s="19"/>
    </row>
    <row r="36" spans="1:17" x14ac:dyDescent="0.25">
      <c r="A36" s="9" t="s">
        <v>24</v>
      </c>
      <c r="B36" s="61"/>
      <c r="C36" s="53"/>
      <c r="D36" s="42">
        <f t="shared" si="19"/>
        <v>0</v>
      </c>
      <c r="E36" s="29">
        <f t="shared" si="20"/>
        <v>0</v>
      </c>
      <c r="F36" s="30">
        <f t="shared" si="20"/>
        <v>0</v>
      </c>
      <c r="G36" s="43">
        <f t="shared" ref="G36:G41" si="21">SUM(E36:F36)</f>
        <v>0</v>
      </c>
      <c r="H36" s="54"/>
      <c r="I36" s="55"/>
      <c r="J36" s="43">
        <f t="shared" ref="J36:J41" si="22">SUM(H36:I36)</f>
        <v>0</v>
      </c>
      <c r="K36" s="54"/>
      <c r="L36" s="55"/>
      <c r="M36" s="43">
        <f t="shared" ref="M36:M41" si="23">SUM(K36:L36)</f>
        <v>0</v>
      </c>
      <c r="N36" s="54"/>
      <c r="O36" s="55"/>
      <c r="P36" s="43">
        <f t="shared" ref="P36:P41" si="24">SUM(N36:O36)</f>
        <v>0</v>
      </c>
      <c r="Q36" s="20"/>
    </row>
    <row r="37" spans="1:17" x14ac:dyDescent="0.25">
      <c r="A37" s="9" t="s">
        <v>24</v>
      </c>
      <c r="B37" s="61"/>
      <c r="C37" s="53"/>
      <c r="D37" s="42">
        <f>SUM(B37:C37)</f>
        <v>0</v>
      </c>
      <c r="E37" s="29">
        <f t="shared" si="20"/>
        <v>0</v>
      </c>
      <c r="F37" s="30">
        <f t="shared" si="20"/>
        <v>0</v>
      </c>
      <c r="G37" s="43">
        <f t="shared" si="21"/>
        <v>0</v>
      </c>
      <c r="H37" s="54"/>
      <c r="I37" s="55"/>
      <c r="J37" s="43">
        <f t="shared" si="22"/>
        <v>0</v>
      </c>
      <c r="K37" s="54"/>
      <c r="L37" s="55"/>
      <c r="M37" s="43">
        <f t="shared" si="23"/>
        <v>0</v>
      </c>
      <c r="N37" s="54"/>
      <c r="O37" s="55"/>
      <c r="P37" s="43">
        <f t="shared" si="24"/>
        <v>0</v>
      </c>
      <c r="Q37" s="20"/>
    </row>
    <row r="38" spans="1:17" x14ac:dyDescent="0.25">
      <c r="A38" s="9" t="s">
        <v>24</v>
      </c>
      <c r="B38" s="61"/>
      <c r="C38" s="53"/>
      <c r="D38" s="42">
        <f>SUM(B38:C38)</f>
        <v>0</v>
      </c>
      <c r="E38" s="29">
        <f t="shared" si="20"/>
        <v>0</v>
      </c>
      <c r="F38" s="30">
        <f t="shared" si="20"/>
        <v>0</v>
      </c>
      <c r="G38" s="43">
        <f t="shared" si="21"/>
        <v>0</v>
      </c>
      <c r="H38" s="54"/>
      <c r="I38" s="55"/>
      <c r="J38" s="43">
        <f t="shared" si="22"/>
        <v>0</v>
      </c>
      <c r="K38" s="54"/>
      <c r="L38" s="55"/>
      <c r="M38" s="43">
        <f t="shared" si="23"/>
        <v>0</v>
      </c>
      <c r="N38" s="54"/>
      <c r="O38" s="55"/>
      <c r="P38" s="43">
        <f t="shared" si="24"/>
        <v>0</v>
      </c>
      <c r="Q38" s="20"/>
    </row>
    <row r="39" spans="1:17" x14ac:dyDescent="0.25">
      <c r="A39" s="9" t="s">
        <v>24</v>
      </c>
      <c r="B39" s="61"/>
      <c r="C39" s="53"/>
      <c r="D39" s="42">
        <f>SUM(B39:C39)</f>
        <v>0</v>
      </c>
      <c r="E39" s="29">
        <f t="shared" si="20"/>
        <v>0</v>
      </c>
      <c r="F39" s="30">
        <f t="shared" si="20"/>
        <v>0</v>
      </c>
      <c r="G39" s="43">
        <f t="shared" si="21"/>
        <v>0</v>
      </c>
      <c r="H39" s="54"/>
      <c r="I39" s="55"/>
      <c r="J39" s="43">
        <f t="shared" si="22"/>
        <v>0</v>
      </c>
      <c r="K39" s="54"/>
      <c r="L39" s="55"/>
      <c r="M39" s="43">
        <f t="shared" si="23"/>
        <v>0</v>
      </c>
      <c r="N39" s="54"/>
      <c r="O39" s="55"/>
      <c r="P39" s="43">
        <f t="shared" si="24"/>
        <v>0</v>
      </c>
      <c r="Q39" s="20"/>
    </row>
    <row r="40" spans="1:17" x14ac:dyDescent="0.25">
      <c r="A40" s="9" t="s">
        <v>24</v>
      </c>
      <c r="B40" s="61"/>
      <c r="C40" s="53"/>
      <c r="D40" s="42">
        <f>SUM(B40:C40)</f>
        <v>0</v>
      </c>
      <c r="E40" s="29">
        <f t="shared" si="20"/>
        <v>0</v>
      </c>
      <c r="F40" s="30">
        <f t="shared" si="20"/>
        <v>0</v>
      </c>
      <c r="G40" s="43">
        <f t="shared" si="21"/>
        <v>0</v>
      </c>
      <c r="H40" s="54"/>
      <c r="I40" s="55"/>
      <c r="J40" s="43">
        <f t="shared" si="22"/>
        <v>0</v>
      </c>
      <c r="K40" s="54"/>
      <c r="L40" s="55"/>
      <c r="M40" s="43">
        <f t="shared" si="23"/>
        <v>0</v>
      </c>
      <c r="N40" s="54"/>
      <c r="O40" s="55"/>
      <c r="P40" s="43">
        <f t="shared" si="24"/>
        <v>0</v>
      </c>
      <c r="Q40" s="20"/>
    </row>
    <row r="41" spans="1:17" ht="15.75" thickBot="1" x14ac:dyDescent="0.3">
      <c r="A41" s="10" t="s">
        <v>24</v>
      </c>
      <c r="B41" s="62"/>
      <c r="C41" s="57"/>
      <c r="D41" s="44">
        <f>SUM(B41:C41)</f>
        <v>0</v>
      </c>
      <c r="E41" s="33">
        <f t="shared" si="20"/>
        <v>0</v>
      </c>
      <c r="F41" s="34">
        <f t="shared" si="20"/>
        <v>0</v>
      </c>
      <c r="G41" s="45">
        <f t="shared" si="21"/>
        <v>0</v>
      </c>
      <c r="H41" s="58"/>
      <c r="I41" s="59"/>
      <c r="J41" s="45">
        <f t="shared" si="22"/>
        <v>0</v>
      </c>
      <c r="K41" s="58"/>
      <c r="L41" s="59"/>
      <c r="M41" s="45">
        <f t="shared" si="23"/>
        <v>0</v>
      </c>
      <c r="N41" s="58"/>
      <c r="O41" s="59"/>
      <c r="P41" s="45">
        <f t="shared" si="24"/>
        <v>0</v>
      </c>
      <c r="Q41" s="21"/>
    </row>
  </sheetData>
  <mergeCells count="19">
    <mergeCell ref="Q5:Q6"/>
    <mergeCell ref="N5:P5"/>
    <mergeCell ref="B1:D1"/>
    <mergeCell ref="B5:D5"/>
    <mergeCell ref="E5:G5"/>
    <mergeCell ref="H5:J5"/>
    <mergeCell ref="K5:M5"/>
    <mergeCell ref="Q21:Q22"/>
    <mergeCell ref="B33:D33"/>
    <mergeCell ref="E33:G33"/>
    <mergeCell ref="H33:J33"/>
    <mergeCell ref="K33:M33"/>
    <mergeCell ref="N33:P33"/>
    <mergeCell ref="Q33:Q34"/>
    <mergeCell ref="B21:D21"/>
    <mergeCell ref="E21:G21"/>
    <mergeCell ref="H21:J21"/>
    <mergeCell ref="K21:M21"/>
    <mergeCell ref="N21:P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1</vt:lpstr>
      <vt:lpstr>Sheet2</vt:lpstr>
      <vt:lpstr>Sheet3</vt:lpstr>
    </vt:vector>
  </TitlesOfParts>
  <Company>Chalmers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Örnroth</dc:creator>
  <cp:lastModifiedBy>Cecilia Örnroth</cp:lastModifiedBy>
  <dcterms:created xsi:type="dcterms:W3CDTF">2012-09-26T07:27:42Z</dcterms:created>
  <dcterms:modified xsi:type="dcterms:W3CDTF">2013-09-23T19:21:28Z</dcterms:modified>
</cp:coreProperties>
</file>